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0" yWindow="0" windowWidth="19770" windowHeight="8370" tabRatio="688"/>
  </bookViews>
  <sheets>
    <sheet name="16年县区" sheetId="4" r:id="rId1"/>
  </sheets>
  <calcPr calcId="125725"/>
</workbook>
</file>

<file path=xl/calcChain.xml><?xml version="1.0" encoding="utf-8"?>
<calcChain xmlns="http://schemas.openxmlformats.org/spreadsheetml/2006/main">
  <c r="D19" i="4"/>
  <c r="B19"/>
</calcChain>
</file>

<file path=xl/comments1.xml><?xml version="1.0" encoding="utf-8"?>
<comments xmlns="http://schemas.openxmlformats.org/spreadsheetml/2006/main">
  <authors>
    <author>王飞</author>
  </authors>
  <commentList>
    <comment ref="E15" authorId="0">
      <text>
        <r>
          <rPr>
            <sz val="9"/>
            <color indexed="81"/>
            <rFont val="宋体"/>
            <charset val="134"/>
          </rPr>
          <t>促进大数据发展行动纲要：2020年底前，逐步实现信用、交通、医疗、卫生、就业、社保、地理、文化、教育、科技、资源、农业、环境、安监、金融、质量、统计、气象、海洋、企业登记监管等民生保障服务相关领域的政府数据集向社会开放。</t>
        </r>
      </text>
    </comment>
  </commentList>
</comments>
</file>

<file path=xl/sharedStrings.xml><?xml version="1.0" encoding="utf-8"?>
<sst xmlns="http://schemas.openxmlformats.org/spreadsheetml/2006/main" count="56" uniqueCount="54">
  <si>
    <t>一级指标</t>
  </si>
  <si>
    <t>权重</t>
  </si>
  <si>
    <t>二级指标</t>
  </si>
  <si>
    <t>评估说明</t>
  </si>
  <si>
    <t>政策依据</t>
  </si>
  <si>
    <t>信息公开</t>
  </si>
  <si>
    <t>国办发〔2016〕19号</t>
  </si>
  <si>
    <t>财政资金</t>
  </si>
  <si>
    <t>在线服务</t>
  </si>
  <si>
    <t>互动交流</t>
  </si>
  <si>
    <t>信箱渠道</t>
  </si>
  <si>
    <t>主要考核设立功能便捷的在线咨询投诉类渠道，并能及时有效的反馈用户信件。
（1）渠道建设：设立在线信箱类互动渠道，提供操作使用说明；设置信件查询、答复满意度调查评价功能；
（2）反馈情况：公开有1年内的有效信件；能够对一般信件在7个工作日内给予回复或反馈，无敷衍、推诿、答非所问等情况。</t>
  </si>
  <si>
    <t>国办发〔2014〕57号</t>
  </si>
  <si>
    <t>民意征集</t>
  </si>
  <si>
    <t>主要考核设置网上调查、意见征集等民意征集渠道，公众可有效表达合理诉求。
（1）民意征集：就重大规划、政策制定等开展民意征集活动，广泛征求社会群众意见；
（2）网上调查：开设网上调查功能，就涉及群众利益的政府决策等开展调查活动；
（3）应用效果：对公众意见、建议的公开、分析与采纳情况，每年度开展次数不少于6次。</t>
  </si>
  <si>
    <t>国办发〔2014〕57号
国办发〔2015〕15号</t>
  </si>
  <si>
    <t>政策解读</t>
  </si>
  <si>
    <t>用户体验</t>
  </si>
  <si>
    <t>智能服务</t>
  </si>
  <si>
    <t>主要考核提供访问终端响应式、智能搜索、智能问答、个性主页/服务、无障碍浏览等智能化的网站使用体验。
（1）访问终端响应式：站点页面可根据不同的访问终端改变大小，如电脑、手机、平板等。
（2）智能搜索：对搜索内容智能匹配，根据内容相关性强弱提供结果排序，可对办事服务项目搜索一键直达。
（3）智能问答：对网站相关的一般性问题提供智能在线问答信息服务，智能交互体验准确性和关联性较好。
（4）个性主页/服务：开通个性化服务功能，通过用户身份、访问行为、阅读历史、智能定位等感知，提供个性化的信息推送或主动服务。
（5）无障碍浏览：针对视觉、听觉、肢体障碍以及老年人等弱势群体提供了无障碍服务功能，并提供无障碍功能操作说明。</t>
  </si>
  <si>
    <t>社会化服务</t>
  </si>
  <si>
    <t>主要考核开通微博、微信、移动客户端等新媒体，正常使用，实时更新；移动客户端主流应用商店可搜索下载；网站提供二维码扫描、链接、社交分享、评论等功能；可通过搜索引擎为用户提供直达的便捷服务。</t>
  </si>
  <si>
    <t>数据开放</t>
  </si>
  <si>
    <t>网站安全</t>
  </si>
  <si>
    <t>主要考核网页是否携带有病毒或被挂马，是否被搜索引擎收录为恶意网站，是否按中编办2562号文件要求，提供“党政机关”网站统一标识。</t>
  </si>
  <si>
    <t>中网办发文[2014]1号
中编办2562号</t>
  </si>
  <si>
    <t>附加项</t>
  </si>
  <si>
    <t>▼5</t>
  </si>
  <si>
    <t>减分项</t>
  </si>
  <si>
    <t>国办函〔2015〕144号</t>
  </si>
  <si>
    <t>主要考核网站基础功能是否达到国家政策要求，网站内容未达到全国政府网站普查要求给予一定减分。
（1）信息公开专栏：未设置信息公开专栏，或设置不规范；信息公开目录未持续更新；未开设依申请公开相关渠道，或渠道不能正常使用的。
（2）首页更新：监测时间点前2周内首页无信息更新。
（3）栏目不更新：动态2周内无更新、通知公告和政策文件等6个月内无更新，应更新栏目出现1年以上长期未更新情况。
（4）栏目有效性：存在空白栏目，包括有栏目无内容、栏目内容无实际意义等情况。
（5）链接可用性：存在链接不准确/出错，图片、附件、外部链接无法访问等情况。</t>
  </si>
  <si>
    <t>《政府信息公开条例》
国办发〔2015〕15号</t>
  </si>
  <si>
    <t>合计</t>
  </si>
  <si>
    <t>——</t>
  </si>
  <si>
    <t>清单公开</t>
  </si>
  <si>
    <t>公共监管</t>
  </si>
  <si>
    <t>主要考核财政预决算、“三公”经费、财政审计结果和整改情况等信息公开情况</t>
  </si>
  <si>
    <t>公共资源配置</t>
  </si>
  <si>
    <t>主要考核采购招标、土地出让、征地拆迁等方面信息公开情况</t>
  </si>
  <si>
    <t>重大建设项目</t>
  </si>
  <si>
    <t>公共服务</t>
  </si>
  <si>
    <t>办事服务</t>
  </si>
  <si>
    <t>国办发〔2006〕104号
国办发〔2015〕15号</t>
  </si>
  <si>
    <t>国发〔2015〕50号</t>
  </si>
  <si>
    <t>主要考核各地政府投资重大项目审批、核准、备案、实施等信息公开。</t>
  </si>
  <si>
    <t>主要考核对本级人民代表大会及其常务委员会制定的地方性法规和规章、本级政府制定的规范性文件进行解读。</t>
  </si>
  <si>
    <t>重点考核计生服务、社保服务、医疗服务等各类公共服务信息的整合程度以及相应的查询服务。
（1）计生服务：提供辖区内计划生育服务机构信息、计生政策、生育奖励扶助、计生服务指南及相关知识。
（2）社保服务：提供各类社会保险、社会福利、社会救助、优抚优待办事机构、政策通知、办事指南、标准公示等服务。
（3）医疗服务：提供辖区内各类医疗机构信息、药店信息、疾病预防、医疗救助政策及医疗费用补助标准等服务。</t>
  </si>
  <si>
    <t>国办发〔2006〕104号
国办发〔2015〕86号</t>
  </si>
  <si>
    <t>主要考核建设政府数据统一开放平台或专栏，向公众提供数据浏览、查询和批量下载等服务。</t>
  </si>
  <si>
    <t>主要考核本级政府网站受到地市及以上相关通报批评或发生媒体曝光的等其他负面影响的情况，经查实属于网站管理原因的，直接扣5分。</t>
  </si>
  <si>
    <t>主要考核行政权力清单、责任清单、收费清单等清单的公开情况。</t>
  </si>
  <si>
    <t>主要考核安全生产、环境保护、卫生防疫、食品药品等监管信息公开情况。</t>
  </si>
  <si>
    <t>主要考核提供行政审批事项网上办理一体化、人性化服务、服务实用及便捷性情况。
（1）一体化：以服务事项为核心，整合从办事指南、表格下载、在线咨询、网上申请、结果查询等一体化的服务情况。
（2）人性化：主按用户对象、服务主题等提供场景式导航、特别群体快速访问通道等人性化服务情况。
（3）实用性：抽查办事指南要素内容的完整性，表格样表下载的可用性，网上申请的实用性（提供相关填写、使用说明、在线递交申请表单）。</t>
  </si>
  <si>
    <r>
      <t xml:space="preserve">2016年中国政府网站绩效评估指标体系征求意见稿（县区）
</t>
    </r>
    <r>
      <rPr>
        <b/>
        <sz val="10"/>
        <color theme="1"/>
        <rFont val="微软雅黑"/>
        <family val="2"/>
        <charset val="134"/>
      </rPr>
      <t>红色新增、蓝色变更</t>
    </r>
    <phoneticPr fontId="4" type="noConversion"/>
  </si>
</sst>
</file>

<file path=xl/styles.xml><?xml version="1.0" encoding="utf-8"?>
<styleSheet xmlns="http://schemas.openxmlformats.org/spreadsheetml/2006/main">
  <fonts count="10">
    <font>
      <sz val="11"/>
      <color indexed="8"/>
      <name val="宋体"/>
      <charset val="134"/>
    </font>
    <font>
      <sz val="11"/>
      <color indexed="8"/>
      <name val="宋体"/>
      <charset val="134"/>
    </font>
    <font>
      <sz val="9"/>
      <color indexed="81"/>
      <name val="宋体"/>
      <charset val="134"/>
    </font>
    <font>
      <sz val="10"/>
      <color theme="1"/>
      <name val="微软雅黑"/>
      <family val="2"/>
      <charset val="134"/>
    </font>
    <font>
      <sz val="9"/>
      <name val="宋体"/>
      <family val="3"/>
      <charset val="134"/>
    </font>
    <font>
      <b/>
      <sz val="12"/>
      <color theme="1"/>
      <name val="微软雅黑"/>
      <family val="2"/>
      <charset val="134"/>
    </font>
    <font>
      <b/>
      <sz val="10"/>
      <color theme="1"/>
      <name val="微软雅黑"/>
      <family val="2"/>
      <charset val="134"/>
    </font>
    <font>
      <b/>
      <sz val="9"/>
      <color theme="1"/>
      <name val="微软雅黑"/>
      <family val="2"/>
      <charset val="134"/>
    </font>
    <font>
      <sz val="9"/>
      <color theme="1"/>
      <name val="微软雅黑"/>
      <family val="2"/>
      <charset val="134"/>
    </font>
    <font>
      <sz val="11"/>
      <color theme="1"/>
      <name val="微软雅黑"/>
      <family val="2"/>
      <charset val="134"/>
    </font>
  </fonts>
  <fills count="5">
    <fill>
      <patternFill patternType="none"/>
    </fill>
    <fill>
      <patternFill patternType="gray125"/>
    </fill>
    <fill>
      <patternFill patternType="solid">
        <fgColor theme="0" tint="-0.14996795556505021"/>
        <bgColor indexed="64"/>
      </patternFill>
    </fill>
    <fill>
      <patternFill patternType="solid">
        <fgColor theme="0"/>
        <bgColor indexed="64"/>
      </patternFill>
    </fill>
    <fill>
      <patternFill patternType="solid">
        <fgColor indexed="9"/>
        <bgColor indexed="64"/>
      </patternFill>
    </fill>
  </fills>
  <borders count="6">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2">
    <xf numFmtId="0" fontId="0" fillId="0" borderId="0">
      <alignment vertical="center"/>
    </xf>
    <xf numFmtId="0" fontId="1" fillId="0" borderId="0">
      <alignment vertical="center"/>
    </xf>
  </cellStyleXfs>
  <cellXfs count="36">
    <xf numFmtId="0" fontId="0" fillId="0" borderId="0" xfId="0">
      <alignment vertical="center"/>
    </xf>
    <xf numFmtId="0" fontId="3" fillId="3" borderId="2" xfId="0" applyFont="1" applyFill="1" applyBorder="1" applyAlignment="1">
      <alignment horizontal="center" vertical="center" wrapText="1"/>
    </xf>
    <xf numFmtId="0" fontId="3" fillId="0" borderId="0" xfId="0" applyFont="1" applyAlignment="1">
      <alignment vertical="center"/>
    </xf>
    <xf numFmtId="0" fontId="6" fillId="2" borderId="2" xfId="0" applyFont="1" applyFill="1" applyBorder="1" applyAlignment="1">
      <alignment horizontal="center" vertical="center"/>
    </xf>
    <xf numFmtId="0" fontId="6" fillId="2" borderId="2" xfId="0" applyFont="1" applyFill="1" applyBorder="1" applyAlignment="1">
      <alignment horizontal="center" vertical="center" wrapText="1"/>
    </xf>
    <xf numFmtId="0" fontId="3" fillId="3" borderId="2" xfId="0" applyFont="1" applyFill="1" applyBorder="1" applyAlignment="1">
      <alignment vertical="center" wrapText="1"/>
    </xf>
    <xf numFmtId="0" fontId="3" fillId="0" borderId="2" xfId="0" applyFont="1" applyBorder="1" applyAlignment="1">
      <alignment horizontal="center" vertical="center" wrapText="1"/>
    </xf>
    <xf numFmtId="0" fontId="3" fillId="0" borderId="2" xfId="0" applyFont="1" applyBorder="1" applyAlignment="1">
      <alignment vertical="center" wrapText="1"/>
    </xf>
    <xf numFmtId="0" fontId="3" fillId="3" borderId="2" xfId="0" applyFont="1" applyFill="1" applyBorder="1" applyAlignment="1">
      <alignment horizontal="center" vertical="center"/>
    </xf>
    <xf numFmtId="0" fontId="8" fillId="3" borderId="2" xfId="0" applyFont="1" applyFill="1" applyBorder="1" applyAlignment="1">
      <alignment vertical="center" wrapText="1"/>
    </xf>
    <xf numFmtId="0" fontId="6" fillId="0" borderId="2" xfId="0" applyFont="1" applyBorder="1" applyAlignment="1">
      <alignment horizontal="center" vertical="center"/>
    </xf>
    <xf numFmtId="0" fontId="6" fillId="0" borderId="2" xfId="0" applyFont="1" applyBorder="1" applyAlignment="1">
      <alignment horizontal="center" vertical="center" wrapText="1"/>
    </xf>
    <xf numFmtId="0" fontId="3" fillId="0" borderId="0" xfId="0" applyFont="1" applyAlignment="1">
      <alignment horizontal="left" vertical="center"/>
    </xf>
    <xf numFmtId="0" fontId="6" fillId="0" borderId="0" xfId="0" applyFont="1" applyAlignment="1">
      <alignment horizontal="center" vertical="center"/>
    </xf>
    <xf numFmtId="0" fontId="3" fillId="0" borderId="0" xfId="0" applyFont="1" applyAlignment="1">
      <alignment horizontal="center" vertical="center" wrapText="1"/>
    </xf>
    <xf numFmtId="0" fontId="3" fillId="0" borderId="0" xfId="0" applyFont="1" applyAlignment="1">
      <alignment horizontal="center" vertical="center"/>
    </xf>
    <xf numFmtId="0" fontId="3" fillId="0" borderId="0" xfId="0" applyFont="1" applyAlignment="1">
      <alignment vertical="center" wrapText="1"/>
    </xf>
    <xf numFmtId="0" fontId="9" fillId="0" borderId="0" xfId="0" applyFont="1">
      <alignment vertical="center"/>
    </xf>
    <xf numFmtId="0" fontId="3" fillId="0" borderId="2" xfId="1" applyFont="1" applyBorder="1" applyAlignment="1">
      <alignment vertical="center" wrapText="1"/>
    </xf>
    <xf numFmtId="0" fontId="8" fillId="3" borderId="3" xfId="0" applyFont="1" applyFill="1" applyBorder="1" applyAlignment="1">
      <alignment horizontal="center" vertical="center" wrapText="1"/>
    </xf>
    <xf numFmtId="0" fontId="8" fillId="3" borderId="5"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3" fillId="3" borderId="5" xfId="0" applyFont="1" applyFill="1" applyBorder="1" applyAlignment="1">
      <alignment horizontal="center" vertical="center" wrapText="1"/>
    </xf>
    <xf numFmtId="0" fontId="6" fillId="4" borderId="2" xfId="0" applyFont="1" applyFill="1" applyBorder="1" applyAlignment="1">
      <alignment horizontal="center" vertical="center"/>
    </xf>
    <xf numFmtId="0" fontId="7" fillId="4" borderId="3" xfId="0" applyFont="1" applyFill="1" applyBorder="1" applyAlignment="1">
      <alignment horizontal="center" vertical="center" wrapText="1"/>
    </xf>
    <xf numFmtId="0" fontId="7" fillId="4" borderId="5" xfId="0" applyFont="1" applyFill="1" applyBorder="1" applyAlignment="1">
      <alignment horizontal="center" vertic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2" xfId="0" applyFont="1" applyBorder="1" applyAlignment="1">
      <alignment horizontal="center" vertical="center"/>
    </xf>
    <xf numFmtId="0" fontId="3" fillId="4" borderId="2" xfId="0" applyFont="1" applyFill="1" applyBorder="1" applyAlignment="1">
      <alignment horizontal="center" vertical="center"/>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2" xfId="0" applyFont="1" applyBorder="1" applyAlignment="1">
      <alignment horizontal="center" vertical="center"/>
    </xf>
  </cellXfs>
  <cellStyles count="2">
    <cellStyle name="常规" xfId="0" builtinId="0"/>
    <cellStyle name="常规 2" xfId="1"/>
  </cellStyles>
  <dxfs count="0"/>
  <tableStyles count="0" defaultTableStyle="TableStyleMedium9"/>
  <colors>
    <mruColors>
      <color rgb="FFCC0000"/>
      <color rgb="FFB4020A"/>
      <color rgb="FFF1F4F4"/>
      <color rgb="FFF8F8F8"/>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M19"/>
  <sheetViews>
    <sheetView tabSelected="1" workbookViewId="0">
      <selection sqref="A1:F1"/>
    </sheetView>
  </sheetViews>
  <sheetFormatPr defaultColWidth="9" defaultRowHeight="20.100000000000001" customHeight="1"/>
  <cols>
    <col min="1" max="1" width="9.25" style="13" customWidth="1"/>
    <col min="2" max="2" width="5.625" style="2" customWidth="1"/>
    <col min="3" max="3" width="13.5" style="14" customWidth="1"/>
    <col min="4" max="4" width="4.875" style="15" customWidth="1"/>
    <col min="5" max="5" width="100" style="16" customWidth="1"/>
    <col min="6" max="6" width="18.25" style="14" customWidth="1"/>
    <col min="7" max="256" width="9" style="2"/>
    <col min="257" max="257" width="13.625" style="2" customWidth="1"/>
    <col min="258" max="258" width="14.375" style="2" customWidth="1"/>
    <col min="259" max="259" width="10.875" style="2" customWidth="1"/>
    <col min="260" max="260" width="100.375" style="2" customWidth="1"/>
    <col min="261" max="261" width="19.625" style="2" customWidth="1"/>
    <col min="262" max="262" width="21.375" style="2" customWidth="1"/>
    <col min="263" max="512" width="9" style="2"/>
    <col min="513" max="513" width="13.625" style="2" customWidth="1"/>
    <col min="514" max="514" width="14.375" style="2" customWidth="1"/>
    <col min="515" max="515" width="10.875" style="2" customWidth="1"/>
    <col min="516" max="516" width="100.375" style="2" customWidth="1"/>
    <col min="517" max="517" width="19.625" style="2" customWidth="1"/>
    <col min="518" max="518" width="21.375" style="2" customWidth="1"/>
    <col min="519" max="768" width="9" style="2"/>
    <col min="769" max="769" width="13.625" style="2" customWidth="1"/>
    <col min="770" max="770" width="14.375" style="2" customWidth="1"/>
    <col min="771" max="771" width="10.875" style="2" customWidth="1"/>
    <col min="772" max="772" width="100.375" style="2" customWidth="1"/>
    <col min="773" max="773" width="19.625" style="2" customWidth="1"/>
    <col min="774" max="774" width="21.375" style="2" customWidth="1"/>
    <col min="775" max="1024" width="9" style="2"/>
    <col min="1025" max="1025" width="13.625" style="2" customWidth="1"/>
    <col min="1026" max="1026" width="14.375" style="2" customWidth="1"/>
    <col min="1027" max="1027" width="10.875" style="2" customWidth="1"/>
    <col min="1028" max="1028" width="100.375" style="2" customWidth="1"/>
    <col min="1029" max="1029" width="19.625" style="2" customWidth="1"/>
    <col min="1030" max="1030" width="21.375" style="2" customWidth="1"/>
    <col min="1031" max="1280" width="9" style="2"/>
    <col min="1281" max="1281" width="13.625" style="2" customWidth="1"/>
    <col min="1282" max="1282" width="14.375" style="2" customWidth="1"/>
    <col min="1283" max="1283" width="10.875" style="2" customWidth="1"/>
    <col min="1284" max="1284" width="100.375" style="2" customWidth="1"/>
    <col min="1285" max="1285" width="19.625" style="2" customWidth="1"/>
    <col min="1286" max="1286" width="21.375" style="2" customWidth="1"/>
    <col min="1287" max="1536" width="9" style="2"/>
    <col min="1537" max="1537" width="13.625" style="2" customWidth="1"/>
    <col min="1538" max="1538" width="14.375" style="2" customWidth="1"/>
    <col min="1539" max="1539" width="10.875" style="2" customWidth="1"/>
    <col min="1540" max="1540" width="100.375" style="2" customWidth="1"/>
    <col min="1541" max="1541" width="19.625" style="2" customWidth="1"/>
    <col min="1542" max="1542" width="21.375" style="2" customWidth="1"/>
    <col min="1543" max="1792" width="9" style="2"/>
    <col min="1793" max="1793" width="13.625" style="2" customWidth="1"/>
    <col min="1794" max="1794" width="14.375" style="2" customWidth="1"/>
    <col min="1795" max="1795" width="10.875" style="2" customWidth="1"/>
    <col min="1796" max="1796" width="100.375" style="2" customWidth="1"/>
    <col min="1797" max="1797" width="19.625" style="2" customWidth="1"/>
    <col min="1798" max="1798" width="21.375" style="2" customWidth="1"/>
    <col min="1799" max="2048" width="9" style="2"/>
    <col min="2049" max="2049" width="13.625" style="2" customWidth="1"/>
    <col min="2050" max="2050" width="14.375" style="2" customWidth="1"/>
    <col min="2051" max="2051" width="10.875" style="2" customWidth="1"/>
    <col min="2052" max="2052" width="100.375" style="2" customWidth="1"/>
    <col min="2053" max="2053" width="19.625" style="2" customWidth="1"/>
    <col min="2054" max="2054" width="21.375" style="2" customWidth="1"/>
    <col min="2055" max="2304" width="9" style="2"/>
    <col min="2305" max="2305" width="13.625" style="2" customWidth="1"/>
    <col min="2306" max="2306" width="14.375" style="2" customWidth="1"/>
    <col min="2307" max="2307" width="10.875" style="2" customWidth="1"/>
    <col min="2308" max="2308" width="100.375" style="2" customWidth="1"/>
    <col min="2309" max="2309" width="19.625" style="2" customWidth="1"/>
    <col min="2310" max="2310" width="21.375" style="2" customWidth="1"/>
    <col min="2311" max="2560" width="9" style="2"/>
    <col min="2561" max="2561" width="13.625" style="2" customWidth="1"/>
    <col min="2562" max="2562" width="14.375" style="2" customWidth="1"/>
    <col min="2563" max="2563" width="10.875" style="2" customWidth="1"/>
    <col min="2564" max="2564" width="100.375" style="2" customWidth="1"/>
    <col min="2565" max="2565" width="19.625" style="2" customWidth="1"/>
    <col min="2566" max="2566" width="21.375" style="2" customWidth="1"/>
    <col min="2567" max="2816" width="9" style="2"/>
    <col min="2817" max="2817" width="13.625" style="2" customWidth="1"/>
    <col min="2818" max="2818" width="14.375" style="2" customWidth="1"/>
    <col min="2819" max="2819" width="10.875" style="2" customWidth="1"/>
    <col min="2820" max="2820" width="100.375" style="2" customWidth="1"/>
    <col min="2821" max="2821" width="19.625" style="2" customWidth="1"/>
    <col min="2822" max="2822" width="21.375" style="2" customWidth="1"/>
    <col min="2823" max="3072" width="9" style="2"/>
    <col min="3073" max="3073" width="13.625" style="2" customWidth="1"/>
    <col min="3074" max="3074" width="14.375" style="2" customWidth="1"/>
    <col min="3075" max="3075" width="10.875" style="2" customWidth="1"/>
    <col min="3076" max="3076" width="100.375" style="2" customWidth="1"/>
    <col min="3077" max="3077" width="19.625" style="2" customWidth="1"/>
    <col min="3078" max="3078" width="21.375" style="2" customWidth="1"/>
    <col min="3079" max="3328" width="9" style="2"/>
    <col min="3329" max="3329" width="13.625" style="2" customWidth="1"/>
    <col min="3330" max="3330" width="14.375" style="2" customWidth="1"/>
    <col min="3331" max="3331" width="10.875" style="2" customWidth="1"/>
    <col min="3332" max="3332" width="100.375" style="2" customWidth="1"/>
    <col min="3333" max="3333" width="19.625" style="2" customWidth="1"/>
    <col min="3334" max="3334" width="21.375" style="2" customWidth="1"/>
    <col min="3335" max="3584" width="9" style="2"/>
    <col min="3585" max="3585" width="13.625" style="2" customWidth="1"/>
    <col min="3586" max="3586" width="14.375" style="2" customWidth="1"/>
    <col min="3587" max="3587" width="10.875" style="2" customWidth="1"/>
    <col min="3588" max="3588" width="100.375" style="2" customWidth="1"/>
    <col min="3589" max="3589" width="19.625" style="2" customWidth="1"/>
    <col min="3590" max="3590" width="21.375" style="2" customWidth="1"/>
    <col min="3591" max="3840" width="9" style="2"/>
    <col min="3841" max="3841" width="13.625" style="2" customWidth="1"/>
    <col min="3842" max="3842" width="14.375" style="2" customWidth="1"/>
    <col min="3843" max="3843" width="10.875" style="2" customWidth="1"/>
    <col min="3844" max="3844" width="100.375" style="2" customWidth="1"/>
    <col min="3845" max="3845" width="19.625" style="2" customWidth="1"/>
    <col min="3846" max="3846" width="21.375" style="2" customWidth="1"/>
    <col min="3847" max="4096" width="9" style="2"/>
    <col min="4097" max="4097" width="13.625" style="2" customWidth="1"/>
    <col min="4098" max="4098" width="14.375" style="2" customWidth="1"/>
    <col min="4099" max="4099" width="10.875" style="2" customWidth="1"/>
    <col min="4100" max="4100" width="100.375" style="2" customWidth="1"/>
    <col min="4101" max="4101" width="19.625" style="2" customWidth="1"/>
    <col min="4102" max="4102" width="21.375" style="2" customWidth="1"/>
    <col min="4103" max="4352" width="9" style="2"/>
    <col min="4353" max="4353" width="13.625" style="2" customWidth="1"/>
    <col min="4354" max="4354" width="14.375" style="2" customWidth="1"/>
    <col min="4355" max="4355" width="10.875" style="2" customWidth="1"/>
    <col min="4356" max="4356" width="100.375" style="2" customWidth="1"/>
    <col min="4357" max="4357" width="19.625" style="2" customWidth="1"/>
    <col min="4358" max="4358" width="21.375" style="2" customWidth="1"/>
    <col min="4359" max="4608" width="9" style="2"/>
    <col min="4609" max="4609" width="13.625" style="2" customWidth="1"/>
    <col min="4610" max="4610" width="14.375" style="2" customWidth="1"/>
    <col min="4611" max="4611" width="10.875" style="2" customWidth="1"/>
    <col min="4612" max="4612" width="100.375" style="2" customWidth="1"/>
    <col min="4613" max="4613" width="19.625" style="2" customWidth="1"/>
    <col min="4614" max="4614" width="21.375" style="2" customWidth="1"/>
    <col min="4615" max="4864" width="9" style="2"/>
    <col min="4865" max="4865" width="13.625" style="2" customWidth="1"/>
    <col min="4866" max="4866" width="14.375" style="2" customWidth="1"/>
    <col min="4867" max="4867" width="10.875" style="2" customWidth="1"/>
    <col min="4868" max="4868" width="100.375" style="2" customWidth="1"/>
    <col min="4869" max="4869" width="19.625" style="2" customWidth="1"/>
    <col min="4870" max="4870" width="21.375" style="2" customWidth="1"/>
    <col min="4871" max="5120" width="9" style="2"/>
    <col min="5121" max="5121" width="13.625" style="2" customWidth="1"/>
    <col min="5122" max="5122" width="14.375" style="2" customWidth="1"/>
    <col min="5123" max="5123" width="10.875" style="2" customWidth="1"/>
    <col min="5124" max="5124" width="100.375" style="2" customWidth="1"/>
    <col min="5125" max="5125" width="19.625" style="2" customWidth="1"/>
    <col min="5126" max="5126" width="21.375" style="2" customWidth="1"/>
    <col min="5127" max="5376" width="9" style="2"/>
    <col min="5377" max="5377" width="13.625" style="2" customWidth="1"/>
    <col min="5378" max="5378" width="14.375" style="2" customWidth="1"/>
    <col min="5379" max="5379" width="10.875" style="2" customWidth="1"/>
    <col min="5380" max="5380" width="100.375" style="2" customWidth="1"/>
    <col min="5381" max="5381" width="19.625" style="2" customWidth="1"/>
    <col min="5382" max="5382" width="21.375" style="2" customWidth="1"/>
    <col min="5383" max="5632" width="9" style="2"/>
    <col min="5633" max="5633" width="13.625" style="2" customWidth="1"/>
    <col min="5634" max="5634" width="14.375" style="2" customWidth="1"/>
    <col min="5635" max="5635" width="10.875" style="2" customWidth="1"/>
    <col min="5636" max="5636" width="100.375" style="2" customWidth="1"/>
    <col min="5637" max="5637" width="19.625" style="2" customWidth="1"/>
    <col min="5638" max="5638" width="21.375" style="2" customWidth="1"/>
    <col min="5639" max="5888" width="9" style="2"/>
    <col min="5889" max="5889" width="13.625" style="2" customWidth="1"/>
    <col min="5890" max="5890" width="14.375" style="2" customWidth="1"/>
    <col min="5891" max="5891" width="10.875" style="2" customWidth="1"/>
    <col min="5892" max="5892" width="100.375" style="2" customWidth="1"/>
    <col min="5893" max="5893" width="19.625" style="2" customWidth="1"/>
    <col min="5894" max="5894" width="21.375" style="2" customWidth="1"/>
    <col min="5895" max="6144" width="9" style="2"/>
    <col min="6145" max="6145" width="13.625" style="2" customWidth="1"/>
    <col min="6146" max="6146" width="14.375" style="2" customWidth="1"/>
    <col min="6147" max="6147" width="10.875" style="2" customWidth="1"/>
    <col min="6148" max="6148" width="100.375" style="2" customWidth="1"/>
    <col min="6149" max="6149" width="19.625" style="2" customWidth="1"/>
    <col min="6150" max="6150" width="21.375" style="2" customWidth="1"/>
    <col min="6151" max="6400" width="9" style="2"/>
    <col min="6401" max="6401" width="13.625" style="2" customWidth="1"/>
    <col min="6402" max="6402" width="14.375" style="2" customWidth="1"/>
    <col min="6403" max="6403" width="10.875" style="2" customWidth="1"/>
    <col min="6404" max="6404" width="100.375" style="2" customWidth="1"/>
    <col min="6405" max="6405" width="19.625" style="2" customWidth="1"/>
    <col min="6406" max="6406" width="21.375" style="2" customWidth="1"/>
    <col min="6407" max="6656" width="9" style="2"/>
    <col min="6657" max="6657" width="13.625" style="2" customWidth="1"/>
    <col min="6658" max="6658" width="14.375" style="2" customWidth="1"/>
    <col min="6659" max="6659" width="10.875" style="2" customWidth="1"/>
    <col min="6660" max="6660" width="100.375" style="2" customWidth="1"/>
    <col min="6661" max="6661" width="19.625" style="2" customWidth="1"/>
    <col min="6662" max="6662" width="21.375" style="2" customWidth="1"/>
    <col min="6663" max="6912" width="9" style="2"/>
    <col min="6913" max="6913" width="13.625" style="2" customWidth="1"/>
    <col min="6914" max="6914" width="14.375" style="2" customWidth="1"/>
    <col min="6915" max="6915" width="10.875" style="2" customWidth="1"/>
    <col min="6916" max="6916" width="100.375" style="2" customWidth="1"/>
    <col min="6917" max="6917" width="19.625" style="2" customWidth="1"/>
    <col min="6918" max="6918" width="21.375" style="2" customWidth="1"/>
    <col min="6919" max="7168" width="9" style="2"/>
    <col min="7169" max="7169" width="13.625" style="2" customWidth="1"/>
    <col min="7170" max="7170" width="14.375" style="2" customWidth="1"/>
    <col min="7171" max="7171" width="10.875" style="2" customWidth="1"/>
    <col min="7172" max="7172" width="100.375" style="2" customWidth="1"/>
    <col min="7173" max="7173" width="19.625" style="2" customWidth="1"/>
    <col min="7174" max="7174" width="21.375" style="2" customWidth="1"/>
    <col min="7175" max="7424" width="9" style="2"/>
    <col min="7425" max="7425" width="13.625" style="2" customWidth="1"/>
    <col min="7426" max="7426" width="14.375" style="2" customWidth="1"/>
    <col min="7427" max="7427" width="10.875" style="2" customWidth="1"/>
    <col min="7428" max="7428" width="100.375" style="2" customWidth="1"/>
    <col min="7429" max="7429" width="19.625" style="2" customWidth="1"/>
    <col min="7430" max="7430" width="21.375" style="2" customWidth="1"/>
    <col min="7431" max="7680" width="9" style="2"/>
    <col min="7681" max="7681" width="13.625" style="2" customWidth="1"/>
    <col min="7682" max="7682" width="14.375" style="2" customWidth="1"/>
    <col min="7683" max="7683" width="10.875" style="2" customWidth="1"/>
    <col min="7684" max="7684" width="100.375" style="2" customWidth="1"/>
    <col min="7685" max="7685" width="19.625" style="2" customWidth="1"/>
    <col min="7686" max="7686" width="21.375" style="2" customWidth="1"/>
    <col min="7687" max="7936" width="9" style="2"/>
    <col min="7937" max="7937" width="13.625" style="2" customWidth="1"/>
    <col min="7938" max="7938" width="14.375" style="2" customWidth="1"/>
    <col min="7939" max="7939" width="10.875" style="2" customWidth="1"/>
    <col min="7940" max="7940" width="100.375" style="2" customWidth="1"/>
    <col min="7941" max="7941" width="19.625" style="2" customWidth="1"/>
    <col min="7942" max="7942" width="21.375" style="2" customWidth="1"/>
    <col min="7943" max="8192" width="9" style="2"/>
    <col min="8193" max="8193" width="13.625" style="2" customWidth="1"/>
    <col min="8194" max="8194" width="14.375" style="2" customWidth="1"/>
    <col min="8195" max="8195" width="10.875" style="2" customWidth="1"/>
    <col min="8196" max="8196" width="100.375" style="2" customWidth="1"/>
    <col min="8197" max="8197" width="19.625" style="2" customWidth="1"/>
    <col min="8198" max="8198" width="21.375" style="2" customWidth="1"/>
    <col min="8199" max="8448" width="9" style="2"/>
    <col min="8449" max="8449" width="13.625" style="2" customWidth="1"/>
    <col min="8450" max="8450" width="14.375" style="2" customWidth="1"/>
    <col min="8451" max="8451" width="10.875" style="2" customWidth="1"/>
    <col min="8452" max="8452" width="100.375" style="2" customWidth="1"/>
    <col min="8453" max="8453" width="19.625" style="2" customWidth="1"/>
    <col min="8454" max="8454" width="21.375" style="2" customWidth="1"/>
    <col min="8455" max="8704" width="9" style="2"/>
    <col min="8705" max="8705" width="13.625" style="2" customWidth="1"/>
    <col min="8706" max="8706" width="14.375" style="2" customWidth="1"/>
    <col min="8707" max="8707" width="10.875" style="2" customWidth="1"/>
    <col min="8708" max="8708" width="100.375" style="2" customWidth="1"/>
    <col min="8709" max="8709" width="19.625" style="2" customWidth="1"/>
    <col min="8710" max="8710" width="21.375" style="2" customWidth="1"/>
    <col min="8711" max="8960" width="9" style="2"/>
    <col min="8961" max="8961" width="13.625" style="2" customWidth="1"/>
    <col min="8962" max="8962" width="14.375" style="2" customWidth="1"/>
    <col min="8963" max="8963" width="10.875" style="2" customWidth="1"/>
    <col min="8964" max="8964" width="100.375" style="2" customWidth="1"/>
    <col min="8965" max="8965" width="19.625" style="2" customWidth="1"/>
    <col min="8966" max="8966" width="21.375" style="2" customWidth="1"/>
    <col min="8967" max="9216" width="9" style="2"/>
    <col min="9217" max="9217" width="13.625" style="2" customWidth="1"/>
    <col min="9218" max="9218" width="14.375" style="2" customWidth="1"/>
    <col min="9219" max="9219" width="10.875" style="2" customWidth="1"/>
    <col min="9220" max="9220" width="100.375" style="2" customWidth="1"/>
    <col min="9221" max="9221" width="19.625" style="2" customWidth="1"/>
    <col min="9222" max="9222" width="21.375" style="2" customWidth="1"/>
    <col min="9223" max="9472" width="9" style="2"/>
    <col min="9473" max="9473" width="13.625" style="2" customWidth="1"/>
    <col min="9474" max="9474" width="14.375" style="2" customWidth="1"/>
    <col min="9475" max="9475" width="10.875" style="2" customWidth="1"/>
    <col min="9476" max="9476" width="100.375" style="2" customWidth="1"/>
    <col min="9477" max="9477" width="19.625" style="2" customWidth="1"/>
    <col min="9478" max="9478" width="21.375" style="2" customWidth="1"/>
    <col min="9479" max="9728" width="9" style="2"/>
    <col min="9729" max="9729" width="13.625" style="2" customWidth="1"/>
    <col min="9730" max="9730" width="14.375" style="2" customWidth="1"/>
    <col min="9731" max="9731" width="10.875" style="2" customWidth="1"/>
    <col min="9732" max="9732" width="100.375" style="2" customWidth="1"/>
    <col min="9733" max="9733" width="19.625" style="2" customWidth="1"/>
    <col min="9734" max="9734" width="21.375" style="2" customWidth="1"/>
    <col min="9735" max="9984" width="9" style="2"/>
    <col min="9985" max="9985" width="13.625" style="2" customWidth="1"/>
    <col min="9986" max="9986" width="14.375" style="2" customWidth="1"/>
    <col min="9987" max="9987" width="10.875" style="2" customWidth="1"/>
    <col min="9988" max="9988" width="100.375" style="2" customWidth="1"/>
    <col min="9989" max="9989" width="19.625" style="2" customWidth="1"/>
    <col min="9990" max="9990" width="21.375" style="2" customWidth="1"/>
    <col min="9991" max="10240" width="9" style="2"/>
    <col min="10241" max="10241" width="13.625" style="2" customWidth="1"/>
    <col min="10242" max="10242" width="14.375" style="2" customWidth="1"/>
    <col min="10243" max="10243" width="10.875" style="2" customWidth="1"/>
    <col min="10244" max="10244" width="100.375" style="2" customWidth="1"/>
    <col min="10245" max="10245" width="19.625" style="2" customWidth="1"/>
    <col min="10246" max="10246" width="21.375" style="2" customWidth="1"/>
    <col min="10247" max="10496" width="9" style="2"/>
    <col min="10497" max="10497" width="13.625" style="2" customWidth="1"/>
    <col min="10498" max="10498" width="14.375" style="2" customWidth="1"/>
    <col min="10499" max="10499" width="10.875" style="2" customWidth="1"/>
    <col min="10500" max="10500" width="100.375" style="2" customWidth="1"/>
    <col min="10501" max="10501" width="19.625" style="2" customWidth="1"/>
    <col min="10502" max="10502" width="21.375" style="2" customWidth="1"/>
    <col min="10503" max="10752" width="9" style="2"/>
    <col min="10753" max="10753" width="13.625" style="2" customWidth="1"/>
    <col min="10754" max="10754" width="14.375" style="2" customWidth="1"/>
    <col min="10755" max="10755" width="10.875" style="2" customWidth="1"/>
    <col min="10756" max="10756" width="100.375" style="2" customWidth="1"/>
    <col min="10757" max="10757" width="19.625" style="2" customWidth="1"/>
    <col min="10758" max="10758" width="21.375" style="2" customWidth="1"/>
    <col min="10759" max="11008" width="9" style="2"/>
    <col min="11009" max="11009" width="13.625" style="2" customWidth="1"/>
    <col min="11010" max="11010" width="14.375" style="2" customWidth="1"/>
    <col min="11011" max="11011" width="10.875" style="2" customWidth="1"/>
    <col min="11012" max="11012" width="100.375" style="2" customWidth="1"/>
    <col min="11013" max="11013" width="19.625" style="2" customWidth="1"/>
    <col min="11014" max="11014" width="21.375" style="2" customWidth="1"/>
    <col min="11015" max="11264" width="9" style="2"/>
    <col min="11265" max="11265" width="13.625" style="2" customWidth="1"/>
    <col min="11266" max="11266" width="14.375" style="2" customWidth="1"/>
    <col min="11267" max="11267" width="10.875" style="2" customWidth="1"/>
    <col min="11268" max="11268" width="100.375" style="2" customWidth="1"/>
    <col min="11269" max="11269" width="19.625" style="2" customWidth="1"/>
    <col min="11270" max="11270" width="21.375" style="2" customWidth="1"/>
    <col min="11271" max="11520" width="9" style="2"/>
    <col min="11521" max="11521" width="13.625" style="2" customWidth="1"/>
    <col min="11522" max="11522" width="14.375" style="2" customWidth="1"/>
    <col min="11523" max="11523" width="10.875" style="2" customWidth="1"/>
    <col min="11524" max="11524" width="100.375" style="2" customWidth="1"/>
    <col min="11525" max="11525" width="19.625" style="2" customWidth="1"/>
    <col min="11526" max="11526" width="21.375" style="2" customWidth="1"/>
    <col min="11527" max="11776" width="9" style="2"/>
    <col min="11777" max="11777" width="13.625" style="2" customWidth="1"/>
    <col min="11778" max="11778" width="14.375" style="2" customWidth="1"/>
    <col min="11779" max="11779" width="10.875" style="2" customWidth="1"/>
    <col min="11780" max="11780" width="100.375" style="2" customWidth="1"/>
    <col min="11781" max="11781" width="19.625" style="2" customWidth="1"/>
    <col min="11782" max="11782" width="21.375" style="2" customWidth="1"/>
    <col min="11783" max="12032" width="9" style="2"/>
    <col min="12033" max="12033" width="13.625" style="2" customWidth="1"/>
    <col min="12034" max="12034" width="14.375" style="2" customWidth="1"/>
    <col min="12035" max="12035" width="10.875" style="2" customWidth="1"/>
    <col min="12036" max="12036" width="100.375" style="2" customWidth="1"/>
    <col min="12037" max="12037" width="19.625" style="2" customWidth="1"/>
    <col min="12038" max="12038" width="21.375" style="2" customWidth="1"/>
    <col min="12039" max="12288" width="9" style="2"/>
    <col min="12289" max="12289" width="13.625" style="2" customWidth="1"/>
    <col min="12290" max="12290" width="14.375" style="2" customWidth="1"/>
    <col min="12291" max="12291" width="10.875" style="2" customWidth="1"/>
    <col min="12292" max="12292" width="100.375" style="2" customWidth="1"/>
    <col min="12293" max="12293" width="19.625" style="2" customWidth="1"/>
    <col min="12294" max="12294" width="21.375" style="2" customWidth="1"/>
    <col min="12295" max="12544" width="9" style="2"/>
    <col min="12545" max="12545" width="13.625" style="2" customWidth="1"/>
    <col min="12546" max="12546" width="14.375" style="2" customWidth="1"/>
    <col min="12547" max="12547" width="10.875" style="2" customWidth="1"/>
    <col min="12548" max="12548" width="100.375" style="2" customWidth="1"/>
    <col min="12549" max="12549" width="19.625" style="2" customWidth="1"/>
    <col min="12550" max="12550" width="21.375" style="2" customWidth="1"/>
    <col min="12551" max="12800" width="9" style="2"/>
    <col min="12801" max="12801" width="13.625" style="2" customWidth="1"/>
    <col min="12802" max="12802" width="14.375" style="2" customWidth="1"/>
    <col min="12803" max="12803" width="10.875" style="2" customWidth="1"/>
    <col min="12804" max="12804" width="100.375" style="2" customWidth="1"/>
    <col min="12805" max="12805" width="19.625" style="2" customWidth="1"/>
    <col min="12806" max="12806" width="21.375" style="2" customWidth="1"/>
    <col min="12807" max="13056" width="9" style="2"/>
    <col min="13057" max="13057" width="13.625" style="2" customWidth="1"/>
    <col min="13058" max="13058" width="14.375" style="2" customWidth="1"/>
    <col min="13059" max="13059" width="10.875" style="2" customWidth="1"/>
    <col min="13060" max="13060" width="100.375" style="2" customWidth="1"/>
    <col min="13061" max="13061" width="19.625" style="2" customWidth="1"/>
    <col min="13062" max="13062" width="21.375" style="2" customWidth="1"/>
    <col min="13063" max="13312" width="9" style="2"/>
    <col min="13313" max="13313" width="13.625" style="2" customWidth="1"/>
    <col min="13314" max="13314" width="14.375" style="2" customWidth="1"/>
    <col min="13315" max="13315" width="10.875" style="2" customWidth="1"/>
    <col min="13316" max="13316" width="100.375" style="2" customWidth="1"/>
    <col min="13317" max="13317" width="19.625" style="2" customWidth="1"/>
    <col min="13318" max="13318" width="21.375" style="2" customWidth="1"/>
    <col min="13319" max="13568" width="9" style="2"/>
    <col min="13569" max="13569" width="13.625" style="2" customWidth="1"/>
    <col min="13570" max="13570" width="14.375" style="2" customWidth="1"/>
    <col min="13571" max="13571" width="10.875" style="2" customWidth="1"/>
    <col min="13572" max="13572" width="100.375" style="2" customWidth="1"/>
    <col min="13573" max="13573" width="19.625" style="2" customWidth="1"/>
    <col min="13574" max="13574" width="21.375" style="2" customWidth="1"/>
    <col min="13575" max="13824" width="9" style="2"/>
    <col min="13825" max="13825" width="13.625" style="2" customWidth="1"/>
    <col min="13826" max="13826" width="14.375" style="2" customWidth="1"/>
    <col min="13827" max="13827" width="10.875" style="2" customWidth="1"/>
    <col min="13828" max="13828" width="100.375" style="2" customWidth="1"/>
    <col min="13829" max="13829" width="19.625" style="2" customWidth="1"/>
    <col min="13830" max="13830" width="21.375" style="2" customWidth="1"/>
    <col min="13831" max="14080" width="9" style="2"/>
    <col min="14081" max="14081" width="13.625" style="2" customWidth="1"/>
    <col min="14082" max="14082" width="14.375" style="2" customWidth="1"/>
    <col min="14083" max="14083" width="10.875" style="2" customWidth="1"/>
    <col min="14084" max="14084" width="100.375" style="2" customWidth="1"/>
    <col min="14085" max="14085" width="19.625" style="2" customWidth="1"/>
    <col min="14086" max="14086" width="21.375" style="2" customWidth="1"/>
    <col min="14087" max="14336" width="9" style="2"/>
    <col min="14337" max="14337" width="13.625" style="2" customWidth="1"/>
    <col min="14338" max="14338" width="14.375" style="2" customWidth="1"/>
    <col min="14339" max="14339" width="10.875" style="2" customWidth="1"/>
    <col min="14340" max="14340" width="100.375" style="2" customWidth="1"/>
    <col min="14341" max="14341" width="19.625" style="2" customWidth="1"/>
    <col min="14342" max="14342" width="21.375" style="2" customWidth="1"/>
    <col min="14343" max="14592" width="9" style="2"/>
    <col min="14593" max="14593" width="13.625" style="2" customWidth="1"/>
    <col min="14594" max="14594" width="14.375" style="2" customWidth="1"/>
    <col min="14595" max="14595" width="10.875" style="2" customWidth="1"/>
    <col min="14596" max="14596" width="100.375" style="2" customWidth="1"/>
    <col min="14597" max="14597" width="19.625" style="2" customWidth="1"/>
    <col min="14598" max="14598" width="21.375" style="2" customWidth="1"/>
    <col min="14599" max="14848" width="9" style="2"/>
    <col min="14849" max="14849" width="13.625" style="2" customWidth="1"/>
    <col min="14850" max="14850" width="14.375" style="2" customWidth="1"/>
    <col min="14851" max="14851" width="10.875" style="2" customWidth="1"/>
    <col min="14852" max="14852" width="100.375" style="2" customWidth="1"/>
    <col min="14853" max="14853" width="19.625" style="2" customWidth="1"/>
    <col min="14854" max="14854" width="21.375" style="2" customWidth="1"/>
    <col min="14855" max="15104" width="9" style="2"/>
    <col min="15105" max="15105" width="13.625" style="2" customWidth="1"/>
    <col min="15106" max="15106" width="14.375" style="2" customWidth="1"/>
    <col min="15107" max="15107" width="10.875" style="2" customWidth="1"/>
    <col min="15108" max="15108" width="100.375" style="2" customWidth="1"/>
    <col min="15109" max="15109" width="19.625" style="2" customWidth="1"/>
    <col min="15110" max="15110" width="21.375" style="2" customWidth="1"/>
    <col min="15111" max="15360" width="9" style="2"/>
    <col min="15361" max="15361" width="13.625" style="2" customWidth="1"/>
    <col min="15362" max="15362" width="14.375" style="2" customWidth="1"/>
    <col min="15363" max="15363" width="10.875" style="2" customWidth="1"/>
    <col min="15364" max="15364" width="100.375" style="2" customWidth="1"/>
    <col min="15365" max="15365" width="19.625" style="2" customWidth="1"/>
    <col min="15366" max="15366" width="21.375" style="2" customWidth="1"/>
    <col min="15367" max="15616" width="9" style="2"/>
    <col min="15617" max="15617" width="13.625" style="2" customWidth="1"/>
    <col min="15618" max="15618" width="14.375" style="2" customWidth="1"/>
    <col min="15619" max="15619" width="10.875" style="2" customWidth="1"/>
    <col min="15620" max="15620" width="100.375" style="2" customWidth="1"/>
    <col min="15621" max="15621" width="19.625" style="2" customWidth="1"/>
    <col min="15622" max="15622" width="21.375" style="2" customWidth="1"/>
    <col min="15623" max="15872" width="9" style="2"/>
    <col min="15873" max="15873" width="13.625" style="2" customWidth="1"/>
    <col min="15874" max="15874" width="14.375" style="2" customWidth="1"/>
    <col min="15875" max="15875" width="10.875" style="2" customWidth="1"/>
    <col min="15876" max="15876" width="100.375" style="2" customWidth="1"/>
    <col min="15877" max="15877" width="19.625" style="2" customWidth="1"/>
    <col min="15878" max="15878" width="21.375" style="2" customWidth="1"/>
    <col min="15879" max="16128" width="9" style="2"/>
    <col min="16129" max="16129" width="13.625" style="2" customWidth="1"/>
    <col min="16130" max="16130" width="14.375" style="2" customWidth="1"/>
    <col min="16131" max="16131" width="10.875" style="2" customWidth="1"/>
    <col min="16132" max="16132" width="100.375" style="2" customWidth="1"/>
    <col min="16133" max="16133" width="19.625" style="2" customWidth="1"/>
    <col min="16134" max="16134" width="21.375" style="2" customWidth="1"/>
    <col min="16135" max="16384" width="9" style="2"/>
  </cols>
  <sheetData>
    <row r="1" spans="1:13" ht="29.25" customHeight="1">
      <c r="A1" s="31" t="s">
        <v>53</v>
      </c>
      <c r="B1" s="32"/>
      <c r="C1" s="32"/>
      <c r="D1" s="32"/>
      <c r="E1" s="32"/>
      <c r="F1" s="32"/>
    </row>
    <row r="2" spans="1:13" ht="23.1" customHeight="1">
      <c r="A2" s="3" t="s">
        <v>0</v>
      </c>
      <c r="B2" s="3" t="s">
        <v>1</v>
      </c>
      <c r="C2" s="4" t="s">
        <v>2</v>
      </c>
      <c r="D2" s="3" t="s">
        <v>1</v>
      </c>
      <c r="E2" s="4" t="s">
        <v>3</v>
      </c>
      <c r="F2" s="4" t="s">
        <v>4</v>
      </c>
    </row>
    <row r="3" spans="1:13" ht="23.1" customHeight="1">
      <c r="A3" s="33" t="s">
        <v>5</v>
      </c>
      <c r="B3" s="27">
        <v>30</v>
      </c>
      <c r="C3" s="1" t="s">
        <v>34</v>
      </c>
      <c r="D3" s="8">
        <v>5</v>
      </c>
      <c r="E3" s="5" t="s">
        <v>50</v>
      </c>
      <c r="F3" s="21" t="s">
        <v>6</v>
      </c>
    </row>
    <row r="4" spans="1:13" ht="23.1" customHeight="1">
      <c r="A4" s="34"/>
      <c r="B4" s="28"/>
      <c r="C4" s="1" t="s">
        <v>35</v>
      </c>
      <c r="D4" s="8">
        <v>5</v>
      </c>
      <c r="E4" s="5" t="s">
        <v>51</v>
      </c>
      <c r="F4" s="22"/>
    </row>
    <row r="5" spans="1:13" ht="23.1" customHeight="1">
      <c r="A5" s="34"/>
      <c r="B5" s="28"/>
      <c r="C5" s="1" t="s">
        <v>7</v>
      </c>
      <c r="D5" s="8">
        <v>5</v>
      </c>
      <c r="E5" s="5" t="s">
        <v>36</v>
      </c>
      <c r="F5" s="22"/>
    </row>
    <row r="6" spans="1:13" ht="23.1" customHeight="1">
      <c r="A6" s="34"/>
      <c r="B6" s="28"/>
      <c r="C6" s="1" t="s">
        <v>37</v>
      </c>
      <c r="D6" s="8">
        <v>5</v>
      </c>
      <c r="E6" s="5" t="s">
        <v>38</v>
      </c>
      <c r="F6" s="22"/>
    </row>
    <row r="7" spans="1:13" ht="23.1" customHeight="1">
      <c r="A7" s="34"/>
      <c r="B7" s="28"/>
      <c r="C7" s="1" t="s">
        <v>39</v>
      </c>
      <c r="D7" s="8">
        <v>5</v>
      </c>
      <c r="E7" s="5" t="s">
        <v>44</v>
      </c>
      <c r="F7" s="22"/>
    </row>
    <row r="8" spans="1:13" ht="23.1" customHeight="1">
      <c r="A8" s="34"/>
      <c r="B8" s="28"/>
      <c r="C8" s="1" t="s">
        <v>16</v>
      </c>
      <c r="D8" s="8">
        <v>5</v>
      </c>
      <c r="E8" s="5" t="s">
        <v>45</v>
      </c>
      <c r="F8" s="23"/>
      <c r="G8" s="17"/>
    </row>
    <row r="9" spans="1:13" ht="66">
      <c r="A9" s="35" t="s">
        <v>8</v>
      </c>
      <c r="B9" s="29">
        <v>35</v>
      </c>
      <c r="C9" s="1" t="s">
        <v>40</v>
      </c>
      <c r="D9" s="8">
        <v>15</v>
      </c>
      <c r="E9" s="18" t="s">
        <v>46</v>
      </c>
      <c r="F9" s="1" t="s">
        <v>47</v>
      </c>
    </row>
    <row r="10" spans="1:13" ht="82.5">
      <c r="A10" s="35"/>
      <c r="B10" s="29"/>
      <c r="C10" s="1" t="s">
        <v>41</v>
      </c>
      <c r="D10" s="8">
        <v>20</v>
      </c>
      <c r="E10" s="5" t="s">
        <v>52</v>
      </c>
      <c r="F10" s="6" t="s">
        <v>42</v>
      </c>
    </row>
    <row r="11" spans="1:13" ht="49.5">
      <c r="A11" s="33" t="s">
        <v>9</v>
      </c>
      <c r="B11" s="27">
        <v>15</v>
      </c>
      <c r="C11" s="1" t="s">
        <v>10</v>
      </c>
      <c r="D11" s="1">
        <v>7</v>
      </c>
      <c r="E11" s="5" t="s">
        <v>11</v>
      </c>
      <c r="F11" s="21" t="s">
        <v>15</v>
      </c>
    </row>
    <row r="12" spans="1:13" ht="66">
      <c r="A12" s="34"/>
      <c r="B12" s="28"/>
      <c r="C12" s="1" t="s">
        <v>13</v>
      </c>
      <c r="D12" s="1">
        <v>8</v>
      </c>
      <c r="E12" s="5" t="s">
        <v>14</v>
      </c>
      <c r="F12" s="22"/>
    </row>
    <row r="13" spans="1:13" ht="99">
      <c r="A13" s="24" t="s">
        <v>17</v>
      </c>
      <c r="B13" s="30">
        <v>20</v>
      </c>
      <c r="C13" s="1" t="s">
        <v>18</v>
      </c>
      <c r="D13" s="8">
        <v>6</v>
      </c>
      <c r="E13" s="5" t="s">
        <v>19</v>
      </c>
      <c r="F13" s="21" t="s">
        <v>12</v>
      </c>
    </row>
    <row r="14" spans="1:13" ht="33">
      <c r="A14" s="24"/>
      <c r="B14" s="30"/>
      <c r="C14" s="1" t="s">
        <v>20</v>
      </c>
      <c r="D14" s="8">
        <v>5</v>
      </c>
      <c r="E14" s="5" t="s">
        <v>21</v>
      </c>
      <c r="F14" s="23"/>
    </row>
    <row r="15" spans="1:13" ht="23.1" customHeight="1">
      <c r="A15" s="24"/>
      <c r="B15" s="30"/>
      <c r="C15" s="1" t="s">
        <v>22</v>
      </c>
      <c r="D15" s="8">
        <v>4</v>
      </c>
      <c r="E15" s="5" t="s">
        <v>48</v>
      </c>
      <c r="F15" s="1" t="s">
        <v>43</v>
      </c>
    </row>
    <row r="16" spans="1:13" ht="33">
      <c r="A16" s="24"/>
      <c r="B16" s="30"/>
      <c r="C16" s="1" t="s">
        <v>23</v>
      </c>
      <c r="D16" s="8">
        <v>5</v>
      </c>
      <c r="E16" s="5" t="s">
        <v>24</v>
      </c>
      <c r="F16" s="1" t="s">
        <v>25</v>
      </c>
      <c r="M16" s="2">
        <v>57</v>
      </c>
    </row>
    <row r="17" spans="1:6" ht="23.1" customHeight="1">
      <c r="A17" s="25" t="s">
        <v>26</v>
      </c>
      <c r="B17" s="19" t="s">
        <v>27</v>
      </c>
      <c r="C17" s="19" t="s">
        <v>28</v>
      </c>
      <c r="D17" s="19" t="s">
        <v>27</v>
      </c>
      <c r="E17" s="5" t="s">
        <v>49</v>
      </c>
      <c r="F17" s="1" t="s">
        <v>29</v>
      </c>
    </row>
    <row r="18" spans="1:6" ht="85.5">
      <c r="A18" s="26"/>
      <c r="B18" s="20"/>
      <c r="C18" s="20"/>
      <c r="D18" s="20"/>
      <c r="E18" s="9" t="s">
        <v>30</v>
      </c>
      <c r="F18" s="1" t="s">
        <v>31</v>
      </c>
    </row>
    <row r="19" spans="1:6" s="12" customFormat="1" ht="23.1" customHeight="1">
      <c r="A19" s="10" t="s">
        <v>32</v>
      </c>
      <c r="B19" s="10">
        <f>SUM(B3:B16)</f>
        <v>100</v>
      </c>
      <c r="C19" s="11" t="s">
        <v>33</v>
      </c>
      <c r="D19" s="10">
        <f>SUM(D3:D17)</f>
        <v>100</v>
      </c>
      <c r="E19" s="7"/>
      <c r="F19" s="6"/>
    </row>
  </sheetData>
  <mergeCells count="16">
    <mergeCell ref="A1:F1"/>
    <mergeCell ref="A3:A8"/>
    <mergeCell ref="A9:A10"/>
    <mergeCell ref="A11:A12"/>
    <mergeCell ref="A13:A16"/>
    <mergeCell ref="A17:A18"/>
    <mergeCell ref="B3:B8"/>
    <mergeCell ref="B9:B10"/>
    <mergeCell ref="B11:B12"/>
    <mergeCell ref="B13:B16"/>
    <mergeCell ref="B17:B18"/>
    <mergeCell ref="C17:C18"/>
    <mergeCell ref="D17:D18"/>
    <mergeCell ref="F3:F8"/>
    <mergeCell ref="F11:F12"/>
    <mergeCell ref="F13:F14"/>
  </mergeCells>
  <phoneticPr fontId="4" type="noConversion"/>
  <pageMargins left="0.69930555555555596" right="0.69930555555555596" top="0.75" bottom="0.75" header="0.3" footer="0.3"/>
  <pageSetup paperSize="9" orientation="portrait" horizontalDpi="300" verticalDpi="30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16年县区</vt:lpstr>
    </vt:vector>
  </TitlesOfParts>
  <Company>微软中国</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王飞</dc:creator>
  <cp:lastModifiedBy>卢司洋</cp:lastModifiedBy>
  <dcterms:created xsi:type="dcterms:W3CDTF">2016-06-12T08:22:00Z</dcterms:created>
  <dcterms:modified xsi:type="dcterms:W3CDTF">2016-07-21T01:03:24Z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2052-10.1.0.5777</vt:lpwstr>
  </property>
</Properties>
</file>